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303967D6-88D2-4163-9D91-E93633E21DFF}" xr6:coauthVersionLast="47" xr6:coauthVersionMax="47" xr10:uidLastSave="{00000000-0000-0000-0000-000000000000}"/>
  <bookViews>
    <workbookView xWindow="-113" yWindow="-113" windowWidth="24267" windowHeight="13148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<sst xmlns="http://schemas.openxmlformats.org/spreadsheetml/2006/main" count="233" uniqueCount="61">
  <si>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</si>
  <si>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</si>
  <si>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</si>
  <si>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</si>
  <si>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</si>
  <si>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</si>
  <si>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</si>
  <si>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</si>
  <si>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</si>
  <si>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</si>
  <si>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</si>
  <si>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</si>
  <si>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</si>
  <si>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</si>
  <si>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</si>
  <si>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</si>
  <si>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</si>
  <si>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</si>
  <si>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</si>
  <si>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</si>
  <si>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</si>
  <si>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</si>
  <si>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</si>
  <si>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</si>
  <si>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</si>
  <si>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</si>
  <si>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</si>
  <si>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</si>
  <si>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</si>
  <si>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</si>
  <si>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</si>
  <si>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</si>
  <si>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</si>
  <si>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</si>
  <si>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</si>
  <si>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</si>
  <si>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</si>
  <si>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</si>
  <si>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</si>
  <si>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</si>
  <si>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</si>
  <si>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</si>
  <si>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</si>
  <si>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</si>
  <si>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</si>
  <si>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</si>
  <si>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</si>
  <si>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</si>
  <si>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</si>
  <si>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</si>
  <si>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</si>
  <si>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</si>
  <si>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</si>
  <si>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</si>
  <si>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</si>
  <si>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</si>
  <si>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</si>
  <si>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2022</t>
  </si>
  <si>
    <t>January-January</t>
  </si>
  <si>
    <t>2023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</si>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</sst>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9" t="s">
        <v>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5:28" ht="15.05" customHeight="1" x14ac:dyDescent="0.3"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5:28" ht="15.05" customHeight="1" x14ac:dyDescent="0.3">
      <c r="E4" s="50" t="s">
        <v>6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78" t="s">
        <v>15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5:28" x14ac:dyDescent="0.3"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5:28" ht="15.05" customHeight="1" x14ac:dyDescent="0.3"/>
    <row r="9" spans="5:28" ht="15.05" customHeight="1" x14ac:dyDescent="0.3">
      <c r="E9" s="64" t="s">
        <v>14</v>
      </c>
      <c r="F9" s="64"/>
      <c r="G9" s="64"/>
      <c r="H9" s="64"/>
      <c r="I9" s="64"/>
      <c r="J9" s="64"/>
      <c r="K9" s="64"/>
      <c r="L9" s="64"/>
      <c r="M9" s="13"/>
      <c r="N9" s="64" t="s">
        <v>13</v>
      </c>
      <c r="O9" s="64"/>
      <c r="P9" s="64"/>
      <c r="Q9" s="64"/>
      <c r="R9" s="64"/>
      <c r="S9" s="64"/>
      <c r="T9" s="64"/>
      <c r="U9" s="64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51">
        <v>150000</v>
      </c>
      <c r="G11" s="52"/>
      <c r="H11" s="53"/>
      <c r="I11" s="56">
        <v>-15952</v>
      </c>
      <c r="J11" s="56"/>
      <c r="K11" s="62">
        <v>0.15</v>
      </c>
      <c r="L11" s="62"/>
      <c r="M11" s="9"/>
      <c r="N11" s="22" t="e">
        <f>#REF!</f>
        <v>#REF!</v>
      </c>
      <c r="O11" s="51" t="s">
        <v>11</v>
      </c>
      <c r="P11" s="52"/>
      <c r="Q11" s="53"/>
      <c r="R11" s="56">
        <v>-15952</v>
      </c>
      <c r="S11" s="56"/>
      <c r="T11" s="62">
        <v>-0.1</v>
      </c>
      <c r="U11" s="62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54">
        <v>200000</v>
      </c>
      <c r="G12" s="55"/>
      <c r="H12" s="55"/>
      <c r="I12" s="56"/>
      <c r="J12" s="56"/>
      <c r="K12" s="62"/>
      <c r="L12" s="62"/>
      <c r="M12" s="9"/>
      <c r="N12" s="21" t="e">
        <f>#REF!</f>
        <v>#REF!</v>
      </c>
      <c r="O12" s="54" t="s">
        <v>12</v>
      </c>
      <c r="P12" s="55"/>
      <c r="Q12" s="55"/>
      <c r="R12" s="56"/>
      <c r="S12" s="56"/>
      <c r="T12" s="62"/>
      <c r="U12" s="62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63" t="s">
        <v>3</v>
      </c>
      <c r="F14" s="63"/>
      <c r="G14" s="63"/>
      <c r="H14" s="63"/>
      <c r="I14" s="63"/>
      <c r="J14" s="63"/>
      <c r="K14" s="63"/>
      <c r="L14" s="63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63"/>
      <c r="F15" s="63"/>
      <c r="G15" s="63"/>
      <c r="H15" s="63"/>
      <c r="I15" s="63"/>
      <c r="J15" s="63"/>
      <c r="K15" s="63"/>
      <c r="L15" s="63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63"/>
      <c r="F16" s="63"/>
      <c r="G16" s="63"/>
      <c r="H16" s="63"/>
      <c r="I16" s="63"/>
      <c r="J16" s="63"/>
      <c r="K16" s="63"/>
      <c r="L16" s="63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63"/>
      <c r="F17" s="63"/>
      <c r="G17" s="63"/>
      <c r="H17" s="63"/>
      <c r="I17" s="63"/>
      <c r="J17" s="63"/>
      <c r="K17" s="63"/>
      <c r="L17" s="63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63"/>
      <c r="F18" s="63"/>
      <c r="G18" s="63"/>
      <c r="H18" s="63"/>
      <c r="I18" s="63"/>
      <c r="J18" s="63"/>
      <c r="K18" s="63"/>
      <c r="L18" s="63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63"/>
      <c r="F19" s="63"/>
      <c r="G19" s="63"/>
      <c r="H19" s="63"/>
      <c r="I19" s="63"/>
      <c r="J19" s="63"/>
      <c r="K19" s="63"/>
      <c r="L19" s="63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63"/>
      <c r="F20" s="63"/>
      <c r="G20" s="63"/>
      <c r="H20" s="63"/>
      <c r="I20" s="63"/>
      <c r="J20" s="63"/>
      <c r="K20" s="63"/>
      <c r="L20" s="63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63"/>
      <c r="F21" s="63"/>
      <c r="G21" s="63"/>
      <c r="H21" s="63"/>
      <c r="I21" s="63"/>
      <c r="J21" s="63"/>
      <c r="K21" s="63"/>
      <c r="L21" s="63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5"/>
      <c r="F27" s="66"/>
      <c r="G27" s="66"/>
      <c r="H27" s="66"/>
      <c r="I27" s="67"/>
      <c r="K27" s="65"/>
      <c r="L27" s="66"/>
      <c r="M27" s="66"/>
      <c r="N27" s="66"/>
      <c r="O27" s="67"/>
      <c r="Q27" s="65"/>
      <c r="R27" s="66"/>
      <c r="S27" s="66"/>
      <c r="T27" s="66"/>
      <c r="U27" s="67"/>
    </row>
    <row r="28" spans="4:28" x14ac:dyDescent="0.3">
      <c r="D28" s="61" t="s">
        <v>8</v>
      </c>
      <c r="E28" s="17">
        <v>2020</v>
      </c>
      <c r="F28" s="60">
        <v>332222</v>
      </c>
      <c r="G28" s="60"/>
      <c r="H28" s="56">
        <v>150</v>
      </c>
      <c r="I28" s="57">
        <v>0.15</v>
      </c>
      <c r="J28" s="6"/>
      <c r="K28" s="17">
        <v>2020</v>
      </c>
      <c r="L28" s="59">
        <v>332222</v>
      </c>
      <c r="M28" s="59"/>
      <c r="N28" s="56">
        <v>150</v>
      </c>
      <c r="O28" s="57">
        <v>0.15</v>
      </c>
      <c r="Q28" s="17">
        <v>2020</v>
      </c>
      <c r="R28" s="59">
        <v>332222</v>
      </c>
      <c r="S28" s="59"/>
      <c r="T28" s="56">
        <v>150</v>
      </c>
      <c r="U28" s="57">
        <v>0.15</v>
      </c>
    </row>
    <row r="29" spans="4:28" x14ac:dyDescent="0.3">
      <c r="D29" s="61"/>
      <c r="E29" s="17">
        <v>2019</v>
      </c>
      <c r="F29" s="58">
        <v>151555</v>
      </c>
      <c r="G29" s="58"/>
      <c r="H29" s="56"/>
      <c r="I29" s="57"/>
      <c r="J29" s="6"/>
      <c r="K29" s="17">
        <v>2019</v>
      </c>
      <c r="L29" s="58">
        <v>151555</v>
      </c>
      <c r="M29" s="58"/>
      <c r="N29" s="56"/>
      <c r="O29" s="57"/>
      <c r="Q29" s="17">
        <v>2019</v>
      </c>
      <c r="R29" s="58">
        <v>151555</v>
      </c>
      <c r="S29" s="58"/>
      <c r="T29" s="56"/>
      <c r="U29" s="57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61" t="s">
        <v>2</v>
      </c>
      <c r="E31" s="17">
        <v>2020</v>
      </c>
      <c r="F31" s="59">
        <v>332222</v>
      </c>
      <c r="G31" s="59"/>
      <c r="H31" s="56">
        <v>150</v>
      </c>
      <c r="I31" s="57">
        <v>0.15</v>
      </c>
      <c r="K31" s="17">
        <v>2020</v>
      </c>
      <c r="L31" s="59">
        <v>332222</v>
      </c>
      <c r="M31" s="59"/>
      <c r="N31" s="56">
        <v>150</v>
      </c>
      <c r="O31" s="57">
        <v>0.15</v>
      </c>
      <c r="Q31" s="17">
        <v>2020</v>
      </c>
      <c r="R31" s="59">
        <v>332222</v>
      </c>
      <c r="S31" s="59"/>
      <c r="T31" s="56">
        <v>150</v>
      </c>
      <c r="U31" s="57">
        <v>0.15</v>
      </c>
    </row>
    <row r="32" spans="4:28" x14ac:dyDescent="0.3">
      <c r="D32" s="61"/>
      <c r="E32" s="17">
        <v>2019</v>
      </c>
      <c r="F32" s="58">
        <v>151555</v>
      </c>
      <c r="G32" s="58"/>
      <c r="H32" s="56"/>
      <c r="I32" s="57"/>
      <c r="K32" s="17">
        <v>2019</v>
      </c>
      <c r="L32" s="58">
        <v>151555</v>
      </c>
      <c r="M32" s="58"/>
      <c r="N32" s="56"/>
      <c r="O32" s="57"/>
      <c r="Q32" s="17">
        <v>2019</v>
      </c>
      <c r="R32" s="58">
        <v>151555</v>
      </c>
      <c r="S32" s="58"/>
      <c r="T32" s="56"/>
      <c r="U32" s="57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79" t="s">
        <v>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4:21" x14ac:dyDescent="0.3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1" spans="4:21" x14ac:dyDescent="0.3">
      <c r="E41" s="71" t="s">
        <v>5</v>
      </c>
      <c r="F41" s="71"/>
      <c r="G41" s="71"/>
      <c r="H41" s="71"/>
      <c r="I41" s="71"/>
      <c r="J41" s="71"/>
      <c r="K41" s="71"/>
      <c r="L41" s="71"/>
      <c r="M41" s="13"/>
      <c r="N41" s="71" t="s">
        <v>7</v>
      </c>
      <c r="O41" s="71"/>
      <c r="P41" s="71"/>
      <c r="Q41" s="71"/>
      <c r="R41" s="71"/>
      <c r="S41" s="71"/>
      <c r="T41" s="71"/>
      <c r="U41" s="71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72">
        <v>150000</v>
      </c>
      <c r="G43" s="72"/>
      <c r="H43" s="72"/>
      <c r="I43" s="72">
        <v>-15952</v>
      </c>
      <c r="J43" s="72"/>
      <c r="K43" s="73">
        <v>0.15</v>
      </c>
      <c r="L43" s="73"/>
      <c r="M43" s="9"/>
      <c r="N43" s="27">
        <v>2020</v>
      </c>
      <c r="O43" s="74">
        <v>150000</v>
      </c>
      <c r="P43" s="75"/>
      <c r="Q43" s="75"/>
      <c r="R43" s="75">
        <v>-15952</v>
      </c>
      <c r="S43" s="75"/>
      <c r="T43" s="76">
        <v>0.15</v>
      </c>
      <c r="U43" s="76"/>
    </row>
    <row r="44" spans="4:21" x14ac:dyDescent="0.3">
      <c r="E44" s="15">
        <v>2019</v>
      </c>
      <c r="F44" s="72">
        <v>200000</v>
      </c>
      <c r="G44" s="72"/>
      <c r="H44" s="72"/>
      <c r="I44" s="72"/>
      <c r="J44" s="72"/>
      <c r="K44" s="73"/>
      <c r="L44" s="73"/>
      <c r="M44" s="9"/>
      <c r="N44" s="18">
        <v>2019</v>
      </c>
      <c r="O44" s="74">
        <v>200000</v>
      </c>
      <c r="P44" s="75"/>
      <c r="Q44" s="75"/>
      <c r="R44" s="75"/>
      <c r="S44" s="75"/>
      <c r="T44" s="76"/>
      <c r="U44" s="76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5"/>
      <c r="F59" s="66"/>
      <c r="G59" s="66"/>
      <c r="H59" s="66"/>
      <c r="I59" s="67"/>
      <c r="K59" s="65"/>
      <c r="L59" s="66"/>
      <c r="M59" s="66"/>
      <c r="N59" s="66"/>
      <c r="O59" s="67"/>
      <c r="Q59" s="65"/>
      <c r="R59" s="66"/>
      <c r="S59" s="66"/>
      <c r="T59" s="66"/>
      <c r="U59" s="67"/>
    </row>
    <row r="60" spans="5:21" x14ac:dyDescent="0.3">
      <c r="E60" s="16">
        <v>2020</v>
      </c>
      <c r="F60" s="68">
        <v>332222</v>
      </c>
      <c r="G60" s="68"/>
      <c r="H60" s="69">
        <v>150</v>
      </c>
      <c r="I60" s="70">
        <v>0.15</v>
      </c>
      <c r="J60" s="6"/>
      <c r="K60" s="16">
        <v>2020</v>
      </c>
      <c r="L60" s="68">
        <v>332222</v>
      </c>
      <c r="M60" s="68"/>
      <c r="N60" s="69">
        <v>150</v>
      </c>
      <c r="O60" s="70">
        <v>0.15</v>
      </c>
      <c r="Q60" s="16">
        <v>2020</v>
      </c>
      <c r="R60" s="68">
        <v>332222</v>
      </c>
      <c r="S60" s="68"/>
      <c r="T60" s="69">
        <v>150</v>
      </c>
      <c r="U60" s="70">
        <v>0.15</v>
      </c>
    </row>
    <row r="61" spans="5:21" x14ac:dyDescent="0.3">
      <c r="E61" s="16">
        <v>2019</v>
      </c>
      <c r="F61" s="77">
        <v>151555</v>
      </c>
      <c r="G61" s="77"/>
      <c r="H61" s="69"/>
      <c r="I61" s="69"/>
      <c r="J61" s="6"/>
      <c r="K61" s="16">
        <v>2019</v>
      </c>
      <c r="L61" s="77">
        <v>151555</v>
      </c>
      <c r="M61" s="77"/>
      <c r="N61" s="69"/>
      <c r="O61" s="69"/>
      <c r="Q61" s="16">
        <v>2019</v>
      </c>
      <c r="R61" s="77">
        <v>151555</v>
      </c>
      <c r="S61" s="77"/>
      <c r="T61" s="69"/>
      <c r="U61" s="69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68">
        <v>332222</v>
      </c>
      <c r="G63" s="68"/>
      <c r="H63" s="69">
        <v>150</v>
      </c>
      <c r="I63" s="70">
        <v>0.15</v>
      </c>
      <c r="K63" s="16">
        <v>2020</v>
      </c>
      <c r="L63" s="68">
        <v>332222</v>
      </c>
      <c r="M63" s="68"/>
      <c r="N63" s="69">
        <v>150</v>
      </c>
      <c r="O63" s="70">
        <v>0.15</v>
      </c>
      <c r="Q63" s="16">
        <v>2020</v>
      </c>
      <c r="R63" s="68">
        <v>332222</v>
      </c>
      <c r="S63" s="68"/>
      <c r="T63" s="69">
        <v>150</v>
      </c>
      <c r="U63" s="70">
        <v>0.15</v>
      </c>
    </row>
    <row r="64" spans="5:21" x14ac:dyDescent="0.3">
      <c r="E64" s="16">
        <v>2019</v>
      </c>
      <c r="F64" s="77">
        <v>151555</v>
      </c>
      <c r="G64" s="77"/>
      <c r="H64" s="69"/>
      <c r="I64" s="69"/>
      <c r="K64" s="16">
        <v>2019</v>
      </c>
      <c r="L64" s="77">
        <v>151555</v>
      </c>
      <c r="M64" s="77"/>
      <c r="N64" s="69"/>
      <c r="O64" s="69"/>
      <c r="Q64" s="16">
        <v>2019</v>
      </c>
      <c r="R64" s="77">
        <v>151555</v>
      </c>
      <c r="S64" s="77"/>
      <c r="T64" s="69"/>
      <c r="U64" s="69"/>
    </row>
    <row r="71" spans="5:21" x14ac:dyDescent="0.3">
      <c r="E71" s="79" t="s">
        <v>10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5:21" x14ac:dyDescent="0.3"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4" spans="5:21" x14ac:dyDescent="0.3">
      <c r="E74" s="71" t="s">
        <v>5</v>
      </c>
      <c r="F74" s="71"/>
      <c r="G74" s="71"/>
      <c r="H74" s="71"/>
      <c r="I74" s="71"/>
      <c r="J74" s="71"/>
      <c r="K74" s="71"/>
      <c r="L74" s="71"/>
      <c r="M74" s="13"/>
      <c r="N74" s="71" t="s">
        <v>7</v>
      </c>
      <c r="O74" s="71"/>
      <c r="P74" s="71"/>
      <c r="Q74" s="71"/>
      <c r="R74" s="71"/>
      <c r="S74" s="71"/>
      <c r="T74" s="71"/>
      <c r="U74" s="71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72">
        <v>150000</v>
      </c>
      <c r="G76" s="72"/>
      <c r="H76" s="72"/>
      <c r="I76" s="72">
        <v>-15952</v>
      </c>
      <c r="J76" s="72"/>
      <c r="K76" s="73">
        <v>0.15</v>
      </c>
      <c r="L76" s="73"/>
      <c r="M76" s="9"/>
      <c r="N76" s="18">
        <v>2020</v>
      </c>
      <c r="O76" s="74">
        <v>150000</v>
      </c>
      <c r="P76" s="75"/>
      <c r="Q76" s="75"/>
      <c r="R76" s="75">
        <v>-15952</v>
      </c>
      <c r="S76" s="75"/>
      <c r="T76" s="76">
        <v>0.15</v>
      </c>
      <c r="U76" s="76"/>
    </row>
    <row r="77" spans="5:21" x14ac:dyDescent="0.3">
      <c r="E77" s="15">
        <v>2019</v>
      </c>
      <c r="F77" s="72">
        <v>200000</v>
      </c>
      <c r="G77" s="72"/>
      <c r="H77" s="72"/>
      <c r="I77" s="72"/>
      <c r="J77" s="72"/>
      <c r="K77" s="73"/>
      <c r="L77" s="73"/>
      <c r="M77" s="9"/>
      <c r="N77" s="18">
        <v>2019</v>
      </c>
      <c r="O77" s="74">
        <v>200000</v>
      </c>
      <c r="P77" s="75"/>
      <c r="Q77" s="75"/>
      <c r="R77" s="75"/>
      <c r="S77" s="75"/>
      <c r="T77" s="76"/>
      <c r="U77" s="76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5"/>
      <c r="F92" s="66"/>
      <c r="G92" s="66"/>
      <c r="H92" s="66"/>
      <c r="I92" s="67"/>
      <c r="K92" s="48"/>
      <c r="L92" s="48"/>
      <c r="M92" s="48"/>
      <c r="N92" s="48"/>
      <c r="O92" s="48"/>
      <c r="Q92" s="48"/>
      <c r="R92" s="48"/>
      <c r="S92" s="48"/>
      <c r="T92" s="48"/>
      <c r="U92" s="48"/>
    </row>
    <row r="93" spans="5:21" x14ac:dyDescent="0.3">
      <c r="E93" s="16">
        <v>2020</v>
      </c>
      <c r="F93" s="68">
        <v>332222</v>
      </c>
      <c r="G93" s="68"/>
      <c r="H93" s="69">
        <v>150</v>
      </c>
      <c r="I93" s="70">
        <v>0.15</v>
      </c>
      <c r="J93" s="6"/>
      <c r="K93" s="5"/>
      <c r="L93" s="81"/>
      <c r="M93" s="81"/>
      <c r="N93" s="82"/>
      <c r="O93" s="47"/>
      <c r="Q93" s="5"/>
      <c r="R93" s="81"/>
      <c r="S93" s="81"/>
      <c r="T93" s="82"/>
      <c r="U93" s="47"/>
    </row>
    <row r="94" spans="5:21" x14ac:dyDescent="0.3">
      <c r="E94" s="16">
        <v>2019</v>
      </c>
      <c r="F94" s="77">
        <v>151555</v>
      </c>
      <c r="G94" s="77"/>
      <c r="H94" s="69"/>
      <c r="I94" s="69"/>
      <c r="J94" s="6"/>
      <c r="K94" s="5"/>
      <c r="L94" s="48"/>
      <c r="M94" s="48"/>
      <c r="N94" s="47"/>
      <c r="O94" s="47"/>
      <c r="Q94" s="5"/>
      <c r="R94" s="48"/>
      <c r="S94" s="48"/>
      <c r="T94" s="47"/>
      <c r="U94" s="47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68">
        <v>332222</v>
      </c>
      <c r="G96" s="68"/>
      <c r="H96" s="69">
        <v>150</v>
      </c>
      <c r="I96" s="70">
        <v>0.15</v>
      </c>
      <c r="K96" s="5"/>
      <c r="L96" s="81"/>
      <c r="M96" s="81"/>
      <c r="N96" s="82"/>
      <c r="O96" s="47"/>
      <c r="Q96" s="5"/>
      <c r="R96" s="81"/>
      <c r="S96" s="81"/>
      <c r="T96" s="82"/>
      <c r="U96" s="47"/>
    </row>
    <row r="97" spans="5:21" x14ac:dyDescent="0.3">
      <c r="E97" s="16">
        <v>2019</v>
      </c>
      <c r="F97" s="77">
        <v>151555</v>
      </c>
      <c r="G97" s="77"/>
      <c r="H97" s="69"/>
      <c r="I97" s="69"/>
      <c r="K97" s="5"/>
      <c r="L97" s="48"/>
      <c r="M97" s="48"/>
      <c r="N97" s="47"/>
      <c r="O97" s="47"/>
      <c r="Q97" s="5"/>
      <c r="R97" s="48"/>
      <c r="S97" s="48"/>
      <c r="T97" s="47"/>
      <c r="U97" s="47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U74"/>
  <sheetViews>
    <sheetView tabSelected="1" zoomScale="60" zoomScaleNormal="60" workbookViewId="0">
      <selection activeCell="U7" sqref="U7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1" x14ac:dyDescent="0.3">
      <c r="B2" s="4" t="s">
        <v>56</v>
      </c>
      <c r="C2" s="4"/>
      <c r="D2" s="4"/>
      <c r="E2" s="4"/>
    </row>
    <row r="3" spans="2:21" x14ac:dyDescent="0.3">
      <c r="B3" s="4" t="s">
        <v>60</v>
      </c>
      <c r="C3" s="4"/>
      <c r="D3" s="4"/>
      <c r="E3" s="4"/>
    </row>
    <row r="5" spans="2:21" x14ac:dyDescent="0.3">
      <c r="B5" s="33" t="s">
        <v>46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6" t="s">
        <v>58</v>
      </c>
      <c r="C6" s="30"/>
      <c r="D6" s="30"/>
    </row>
    <row r="7" spans="2:21" x14ac:dyDescent="0.3">
      <c r="B7" s="3" t="s">
        <v>49</v>
      </c>
      <c r="C7" s="3" t="s">
        <v>50</v>
      </c>
      <c r="D7" s="3" t="s">
        <v>51</v>
      </c>
      <c r="E7" s="3" t="s">
        <v>41</v>
      </c>
      <c r="G7" s="3" t="s">
        <v>20</v>
      </c>
      <c r="H7" s="3" t="s">
        <v>21</v>
      </c>
      <c r="I7" s="3" t="s">
        <v>17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/>
      <c r="T7" s="3"/>
    </row>
    <row r="8" spans="2:21" ht="16.3" customHeight="1" x14ac:dyDescent="0.3">
      <c r="B8" s="3" t="s">
        <v>59</v>
      </c>
      <c r="C8" s="29">
        <v>112794</v>
      </c>
      <c r="D8" s="29">
        <v>20137</v>
      </c>
      <c r="E8" s="40">
        <v>0.2173284263466333</v>
      </c>
      <c r="G8" s="28">
        <v>112794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U8" s="35"/>
    </row>
    <row r="9" spans="2:21" ht="16.3" customHeight="1" x14ac:dyDescent="0.3">
      <c r="B9" s="3" t="s">
        <v>57</v>
      </c>
      <c r="C9" s="29">
        <v>92657</v>
      </c>
      <c r="D9" s="31"/>
      <c r="E9" s="31"/>
      <c r="G9" s="28">
        <v>92657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U9" s="35"/>
    </row>
    <row r="11" spans="2:21" x14ac:dyDescent="0.3">
      <c r="B11" s="4" t="s">
        <v>31</v>
      </c>
    </row>
    <row r="12" spans="2:21" x14ac:dyDescent="0.3">
      <c r="B12" s="3" t="s">
        <v>49</v>
      </c>
      <c r="C12" s="3" t="s">
        <v>50</v>
      </c>
      <c r="D12" s="3" t="s">
        <v>51</v>
      </c>
      <c r="E12" s="3" t="s">
        <v>41</v>
      </c>
      <c r="G12" s="3" t="s">
        <v>31</v>
      </c>
      <c r="H12" s="3" t="s">
        <v>32</v>
      </c>
      <c r="I12" s="3" t="s">
        <v>19</v>
      </c>
      <c r="J12" s="3" t="s">
        <v>18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</row>
    <row r="13" spans="2:21" x14ac:dyDescent="0.3">
      <c r="B13" s="3" t="s">
        <v>59</v>
      </c>
      <c r="C13" s="28">
        <v>112794</v>
      </c>
      <c r="D13" s="28">
        <v>20137</v>
      </c>
      <c r="E13" s="39">
        <v>0.2173284263466333</v>
      </c>
      <c r="G13" s="28">
        <v>112794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2:21" x14ac:dyDescent="0.3">
      <c r="B14" s="3" t="s">
        <v>57</v>
      </c>
      <c r="C14" s="28">
        <v>92657</v>
      </c>
      <c r="D14" s="31"/>
      <c r="E14" s="31"/>
      <c r="G14" s="28">
        <v>92657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7" spans="2:18" x14ac:dyDescent="0.3">
      <c r="B17" s="4" t="s">
        <v>0</v>
      </c>
      <c r="C17" s="4"/>
      <c r="H17" s="4" t="s">
        <v>42</v>
      </c>
      <c r="N17" s="4" t="s">
        <v>53</v>
      </c>
    </row>
    <row r="18" spans="2:18" x14ac:dyDescent="0.3">
      <c r="B18" s="3" t="s">
        <v>52</v>
      </c>
      <c r="C18" s="3" t="s">
        <v>49</v>
      </c>
      <c r="D18" s="3" t="s">
        <v>50</v>
      </c>
      <c r="E18" s="3" t="s">
        <v>51</v>
      </c>
      <c r="F18" s="3" t="s">
        <v>41</v>
      </c>
      <c r="H18" s="3" t="s">
        <v>52</v>
      </c>
      <c r="I18" s="3" t="s">
        <v>49</v>
      </c>
      <c r="J18" s="3" t="s">
        <v>50</v>
      </c>
      <c r="K18" s="3" t="s">
        <v>51</v>
      </c>
      <c r="L18" s="3" t="s">
        <v>41</v>
      </c>
      <c r="N18" s="3" t="s">
        <v>52</v>
      </c>
      <c r="O18" s="3" t="s">
        <v>49</v>
      </c>
      <c r="P18" s="3" t="s">
        <v>50</v>
      </c>
      <c r="Q18" s="3" t="s">
        <v>51</v>
      </c>
      <c r="R18" s="3" t="s">
        <v>41</v>
      </c>
    </row>
    <row r="19" spans="2:18" x14ac:dyDescent="0.3">
      <c r="B19" s="41" t="s">
        <v>58</v>
      </c>
      <c r="C19" t="s">
        <v>59</v>
      </c>
      <c r="D19" s="28">
        <v>70599</v>
      </c>
      <c r="E19" s="28">
        <v>8247</v>
      </c>
      <c r="F19" s="39">
        <v>0.1322652040030794</v>
      </c>
      <c r="H19" s="41" t="s">
        <v>58</v>
      </c>
      <c r="I19" t="s">
        <v>59</v>
      </c>
      <c r="J19" s="28">
        <v>24200</v>
      </c>
      <c r="K19" s="28">
        <v>2599</v>
      </c>
      <c r="L19" s="39">
        <v>0.12031850377297348</v>
      </c>
      <c r="N19" s="41" t="s">
        <v>58</v>
      </c>
      <c r="O19" t="s">
        <v>59</v>
      </c>
      <c r="P19" s="28">
        <v>17995</v>
      </c>
      <c r="Q19" s="28">
        <v>9291</v>
      </c>
      <c r="R19" s="39">
        <v>1.0674402573529411</v>
      </c>
    </row>
    <row r="20" spans="2:18" x14ac:dyDescent="0.3">
      <c r="B20" s="2"/>
      <c r="C20" t="s">
        <v>57</v>
      </c>
      <c r="D20" s="28">
        <v>62352</v>
      </c>
      <c r="E20" s="31"/>
      <c r="F20" s="31"/>
      <c r="H20" s="2"/>
      <c r="I20" t="s">
        <v>57</v>
      </c>
      <c r="J20" s="28">
        <v>21601</v>
      </c>
      <c r="K20" s="31"/>
      <c r="L20" s="31"/>
      <c r="N20" s="2"/>
      <c r="O20" t="s">
        <v>57</v>
      </c>
      <c r="P20" s="28">
        <v>8704</v>
      </c>
      <c r="Q20" s="31"/>
      <c r="R20" s="31"/>
    </row>
    <row r="21" spans="2:18" x14ac:dyDescent="0.3">
      <c r="B21" s="2" t="s">
        <v>31</v>
      </c>
      <c r="C21" t="s">
        <v>59</v>
      </c>
      <c r="D21" s="28">
        <v>70599</v>
      </c>
      <c r="E21" s="28">
        <v>8247</v>
      </c>
      <c r="F21" s="39">
        <v>0.1322652040030794</v>
      </c>
      <c r="H21" s="2" t="s">
        <v>31</v>
      </c>
      <c r="I21" t="s">
        <v>59</v>
      </c>
      <c r="J21" s="28">
        <v>24200</v>
      </c>
      <c r="K21" s="28">
        <v>2599</v>
      </c>
      <c r="L21" s="39">
        <v>0.12031850377297348</v>
      </c>
      <c r="N21" s="2" t="s">
        <v>31</v>
      </c>
      <c r="O21" t="s">
        <v>59</v>
      </c>
      <c r="P21" s="28">
        <v>17995</v>
      </c>
      <c r="Q21" s="28">
        <v>9291</v>
      </c>
      <c r="R21" s="39">
        <v>1.0674402573529411</v>
      </c>
    </row>
    <row r="22" spans="2:18" x14ac:dyDescent="0.3">
      <c r="B22" s="2"/>
      <c r="C22" t="s">
        <v>57</v>
      </c>
      <c r="D22" s="28">
        <v>62352</v>
      </c>
      <c r="E22" s="31"/>
      <c r="F22" s="31"/>
      <c r="I22" t="s">
        <v>57</v>
      </c>
      <c r="J22" s="28">
        <v>21601</v>
      </c>
      <c r="K22" s="31"/>
      <c r="L22" s="31"/>
      <c r="O22" t="s">
        <v>57</v>
      </c>
      <c r="P22" s="28">
        <v>8704</v>
      </c>
      <c r="Q22" s="31"/>
      <c r="R22" s="31"/>
    </row>
    <row r="25" spans="2:18" x14ac:dyDescent="0.3">
      <c r="B25" s="33" t="s">
        <v>47</v>
      </c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3">
      <c r="B26" s="36" t="s">
        <v>58</v>
      </c>
      <c r="C26" s="30"/>
      <c r="D26" s="30"/>
    </row>
    <row r="27" spans="2:18" x14ac:dyDescent="0.3">
      <c r="B27" s="3" t="s">
        <v>49</v>
      </c>
      <c r="C27" s="3" t="s">
        <v>50</v>
      </c>
      <c r="D27" s="3" t="s">
        <v>51</v>
      </c>
      <c r="E27" s="3" t="s">
        <v>41</v>
      </c>
      <c r="G27" s="3" t="s">
        <v>20</v>
      </c>
      <c r="H27" s="3" t="s">
        <v>21</v>
      </c>
      <c r="I27" s="3" t="s">
        <v>17</v>
      </c>
      <c r="J27" s="3" t="s">
        <v>22</v>
      </c>
      <c r="K27" s="3" t="s">
        <v>23</v>
      </c>
      <c r="L27" s="3" t="s">
        <v>24</v>
      </c>
      <c r="M27" s="3" t="s">
        <v>25</v>
      </c>
      <c r="N27" s="3" t="s">
        <v>26</v>
      </c>
      <c r="O27" s="3" t="s">
        <v>27</v>
      </c>
      <c r="P27" s="3" t="s">
        <v>28</v>
      </c>
      <c r="Q27" s="3" t="s">
        <v>29</v>
      </c>
      <c r="R27" s="3" t="s">
        <v>30</v>
      </c>
    </row>
    <row r="28" spans="2:18" x14ac:dyDescent="0.3">
      <c r="B28" s="3" t="s">
        <v>59</v>
      </c>
      <c r="C28" s="29">
        <v>226</v>
      </c>
      <c r="D28" s="29">
        <v>-134</v>
      </c>
      <c r="E28" s="40">
        <v>-0.37222222222222223</v>
      </c>
      <c r="G28" s="28">
        <v>226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2:18" x14ac:dyDescent="0.3">
      <c r="B29" s="3" t="s">
        <v>57</v>
      </c>
      <c r="C29" s="29">
        <v>360</v>
      </c>
      <c r="D29" s="31"/>
      <c r="E29" s="31"/>
      <c r="G29" s="28">
        <v>360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1" spans="2:18" x14ac:dyDescent="0.3">
      <c r="B31" s="4" t="s">
        <v>31</v>
      </c>
    </row>
    <row r="32" spans="2:18" x14ac:dyDescent="0.3">
      <c r="B32" s="3" t="s">
        <v>49</v>
      </c>
      <c r="C32" s="3" t="s">
        <v>50</v>
      </c>
      <c r="D32" s="3" t="s">
        <v>51</v>
      </c>
      <c r="E32" s="3" t="s">
        <v>41</v>
      </c>
      <c r="G32" s="3" t="s">
        <v>31</v>
      </c>
      <c r="H32" s="3" t="s">
        <v>32</v>
      </c>
      <c r="I32" s="3" t="s">
        <v>19</v>
      </c>
      <c r="J32" s="3" t="s">
        <v>18</v>
      </c>
      <c r="K32" s="3" t="s">
        <v>33</v>
      </c>
      <c r="L32" s="3" t="s">
        <v>34</v>
      </c>
      <c r="M32" s="3" t="s">
        <v>35</v>
      </c>
      <c r="N32" s="3" t="s">
        <v>36</v>
      </c>
      <c r="O32" s="3" t="s">
        <v>37</v>
      </c>
      <c r="P32" s="3" t="s">
        <v>38</v>
      </c>
      <c r="Q32" s="3" t="s">
        <v>39</v>
      </c>
      <c r="R32" s="3" t="s">
        <v>40</v>
      </c>
    </row>
    <row r="33" spans="2:18" x14ac:dyDescent="0.3">
      <c r="B33" s="3" t="s">
        <v>59</v>
      </c>
      <c r="C33" s="28">
        <v>226</v>
      </c>
      <c r="D33" s="28">
        <v>-134</v>
      </c>
      <c r="E33" s="39">
        <v>-0.37222222222222223</v>
      </c>
      <c r="G33" s="28">
        <v>226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2:18" x14ac:dyDescent="0.3">
      <c r="B34" s="3" t="s">
        <v>57</v>
      </c>
      <c r="C34" s="28">
        <v>360</v>
      </c>
      <c r="D34" s="31"/>
      <c r="E34" s="31"/>
      <c r="G34" s="28">
        <v>360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7" spans="2:18" x14ac:dyDescent="0.3">
      <c r="B37" s="4" t="s">
        <v>43</v>
      </c>
      <c r="H37" s="4" t="s">
        <v>44</v>
      </c>
      <c r="N37" s="4" t="s">
        <v>1</v>
      </c>
    </row>
    <row r="38" spans="2:18" x14ac:dyDescent="0.3">
      <c r="B38" s="3" t="s">
        <v>52</v>
      </c>
      <c r="C38" s="3" t="s">
        <v>49</v>
      </c>
      <c r="D38" s="3" t="s">
        <v>50</v>
      </c>
      <c r="E38" s="3" t="s">
        <v>51</v>
      </c>
      <c r="F38" s="3" t="s">
        <v>41</v>
      </c>
      <c r="H38" s="3" t="s">
        <v>52</v>
      </c>
      <c r="I38" s="3" t="s">
        <v>49</v>
      </c>
      <c r="J38" s="3" t="s">
        <v>50</v>
      </c>
      <c r="K38" s="3" t="s">
        <v>51</v>
      </c>
      <c r="L38" s="3" t="s">
        <v>41</v>
      </c>
      <c r="N38" s="3" t="s">
        <v>52</v>
      </c>
      <c r="O38" s="3" t="s">
        <v>49</v>
      </c>
      <c r="P38" s="3" t="s">
        <v>50</v>
      </c>
      <c r="Q38" s="3" t="s">
        <v>51</v>
      </c>
      <c r="R38" s="3" t="s">
        <v>41</v>
      </c>
    </row>
    <row r="39" spans="2:18" x14ac:dyDescent="0.3">
      <c r="B39" s="43" t="s">
        <v>58</v>
      </c>
      <c r="C39" t="s">
        <v>59</v>
      </c>
      <c r="D39" s="28">
        <v>214</v>
      </c>
      <c r="E39" s="28">
        <v>-116</v>
      </c>
      <c r="F39" s="39">
        <v>-0.35151515151515156</v>
      </c>
      <c r="H39" s="43" t="s">
        <v>58</v>
      </c>
      <c r="I39" t="s">
        <v>59</v>
      </c>
      <c r="J39" s="28">
        <v>10</v>
      </c>
      <c r="K39" s="28">
        <v>-18</v>
      </c>
      <c r="L39" s="39">
        <v>-0.64285714285714279</v>
      </c>
      <c r="N39" s="43" t="s">
        <v>58</v>
      </c>
      <c r="O39" t="s">
        <v>59</v>
      </c>
      <c r="P39" s="28">
        <v>2</v>
      </c>
      <c r="Q39" s="28">
        <v>1</v>
      </c>
      <c r="R39" s="39">
        <v>1</v>
      </c>
    </row>
    <row r="40" spans="2:18" x14ac:dyDescent="0.3">
      <c r="C40" t="s">
        <v>57</v>
      </c>
      <c r="D40" s="28">
        <v>330</v>
      </c>
      <c r="E40" s="31"/>
      <c r="F40" s="31"/>
      <c r="I40" t="s">
        <v>57</v>
      </c>
      <c r="J40" s="28">
        <v>28</v>
      </c>
      <c r="K40" s="31"/>
      <c r="L40" s="31"/>
      <c r="O40" t="s">
        <v>57</v>
      </c>
      <c r="P40" s="28">
        <v>1</v>
      </c>
      <c r="Q40" s="31"/>
      <c r="R40" s="31"/>
    </row>
    <row r="41" spans="2:18" x14ac:dyDescent="0.3">
      <c r="B41" t="s">
        <v>31</v>
      </c>
      <c r="C41" t="s">
        <v>59</v>
      </c>
      <c r="D41" s="28">
        <v>214</v>
      </c>
      <c r="E41" s="28">
        <v>-116</v>
      </c>
      <c r="F41" s="39">
        <v>-0.35151515151515156</v>
      </c>
      <c r="H41" t="s">
        <v>31</v>
      </c>
      <c r="I41" t="s">
        <v>59</v>
      </c>
      <c r="J41" s="28">
        <v>10</v>
      </c>
      <c r="K41" s="28">
        <v>-18</v>
      </c>
      <c r="L41" s="39">
        <v>-0.64285714285714279</v>
      </c>
      <c r="N41" t="s">
        <v>31</v>
      </c>
      <c r="O41" t="s">
        <v>59</v>
      </c>
      <c r="P41" s="28">
        <v>2</v>
      </c>
      <c r="Q41" s="28">
        <v>1</v>
      </c>
      <c r="R41" s="39">
        <v>1</v>
      </c>
    </row>
    <row r="42" spans="2:18" x14ac:dyDescent="0.3">
      <c r="C42" t="s">
        <v>57</v>
      </c>
      <c r="D42" s="28">
        <v>330</v>
      </c>
      <c r="E42" s="31"/>
      <c r="F42" s="31"/>
      <c r="I42" t="s">
        <v>57</v>
      </c>
      <c r="J42" s="28">
        <v>28</v>
      </c>
      <c r="K42" s="31"/>
      <c r="L42" s="31"/>
      <c r="O42" t="s">
        <v>57</v>
      </c>
      <c r="P42" s="28">
        <v>1</v>
      </c>
      <c r="Q42" s="31"/>
      <c r="R42" s="31"/>
    </row>
    <row r="43" spans="2:18" x14ac:dyDescent="0.3">
      <c r="D43" s="28"/>
      <c r="E43" s="3"/>
      <c r="F43" s="3"/>
      <c r="J43" s="28"/>
      <c r="K43" s="3"/>
      <c r="L43" s="3"/>
      <c r="P43" s="28"/>
      <c r="Q43" s="3"/>
      <c r="R43" s="3"/>
    </row>
    <row r="44" spans="2:18" x14ac:dyDescent="0.3">
      <c r="B44" s="4" t="s">
        <v>54</v>
      </c>
      <c r="J44" s="28"/>
      <c r="K44" s="3"/>
      <c r="L44" s="3"/>
      <c r="P44" s="28"/>
      <c r="Q44" s="3"/>
      <c r="R44" s="3"/>
    </row>
    <row r="45" spans="2:18" x14ac:dyDescent="0.3">
      <c r="B45" s="3" t="s">
        <v>52</v>
      </c>
      <c r="C45" s="3" t="s">
        <v>49</v>
      </c>
      <c r="D45" s="3" t="s">
        <v>50</v>
      </c>
      <c r="E45" s="3" t="s">
        <v>51</v>
      </c>
      <c r="F45" s="3" t="s">
        <v>41</v>
      </c>
      <c r="J45" s="28"/>
      <c r="K45" s="3"/>
      <c r="L45" s="3"/>
      <c r="P45" s="28"/>
      <c r="Q45" s="3"/>
      <c r="R45" s="3"/>
    </row>
    <row r="46" spans="2:18" x14ac:dyDescent="0.3">
      <c r="B46" s="43" t="s">
        <v>58</v>
      </c>
      <c r="C46" s="44" t="s">
        <v>59</v>
      </c>
      <c r="D46" s="42">
        <v>0</v>
      </c>
      <c r="E46" s="42">
        <v>-1</v>
      </c>
      <c r="F46" s="46">
        <v>-1</v>
      </c>
      <c r="J46" s="28"/>
      <c r="K46" s="3"/>
      <c r="L46" s="3"/>
      <c r="P46" s="28"/>
      <c r="Q46" s="3"/>
      <c r="R46" s="3"/>
    </row>
    <row r="47" spans="2:18" x14ac:dyDescent="0.3">
      <c r="B47" s="45"/>
      <c r="C47" s="44" t="s">
        <v>57</v>
      </c>
      <c r="D47" s="42">
        <v>1</v>
      </c>
      <c r="E47" s="31"/>
      <c r="F47" s="31"/>
      <c r="J47" s="28"/>
      <c r="K47" s="3"/>
      <c r="L47" s="3"/>
      <c r="P47" s="28"/>
      <c r="Q47" s="3"/>
      <c r="R47" s="3"/>
    </row>
    <row r="48" spans="2:18" x14ac:dyDescent="0.3">
      <c r="B48" s="45" t="s">
        <v>31</v>
      </c>
      <c r="C48" s="44" t="s">
        <v>59</v>
      </c>
      <c r="D48" s="42">
        <v>0</v>
      </c>
      <c r="E48" s="42">
        <v>-1</v>
      </c>
      <c r="F48" s="46">
        <v>-1</v>
      </c>
      <c r="J48" s="28"/>
      <c r="K48" s="3"/>
      <c r="L48" s="3"/>
      <c r="P48" s="28"/>
      <c r="Q48" s="3"/>
      <c r="R48" s="3"/>
    </row>
    <row r="49" spans="2:18" x14ac:dyDescent="0.3">
      <c r="B49" s="45"/>
      <c r="C49" s="44" t="s">
        <v>57</v>
      </c>
      <c r="D49" s="42">
        <v>1</v>
      </c>
      <c r="E49" s="31"/>
      <c r="F49" s="31"/>
    </row>
    <row r="50" spans="2:18" x14ac:dyDescent="0.3">
      <c r="B50" s="45"/>
      <c r="C50" s="44"/>
      <c r="D50" s="28"/>
      <c r="E50" s="3"/>
      <c r="F50" s="3"/>
    </row>
    <row r="52" spans="2:18" x14ac:dyDescent="0.3">
      <c r="B52" s="33" t="s">
        <v>48</v>
      </c>
      <c r="C52" s="33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x14ac:dyDescent="0.3">
      <c r="B53" s="36" t="s">
        <v>58</v>
      </c>
      <c r="C53" s="30"/>
      <c r="D53" s="30"/>
    </row>
    <row r="54" spans="2:18" x14ac:dyDescent="0.3">
      <c r="B54" s="3" t="s">
        <v>49</v>
      </c>
      <c r="C54" s="3" t="s">
        <v>50</v>
      </c>
      <c r="D54" s="3" t="s">
        <v>51</v>
      </c>
      <c r="E54" s="3" t="s">
        <v>41</v>
      </c>
      <c r="G54" s="3" t="s">
        <v>20</v>
      </c>
      <c r="H54" s="3" t="s">
        <v>21</v>
      </c>
      <c r="I54" s="3" t="s">
        <v>17</v>
      </c>
      <c r="J54" s="3" t="s">
        <v>22</v>
      </c>
      <c r="K54" s="3" t="s">
        <v>23</v>
      </c>
      <c r="L54" s="3" t="s">
        <v>24</v>
      </c>
      <c r="M54" s="3" t="s">
        <v>25</v>
      </c>
      <c r="N54" s="3" t="s">
        <v>26</v>
      </c>
      <c r="O54" s="3" t="s">
        <v>27</v>
      </c>
      <c r="P54" s="3" t="s">
        <v>28</v>
      </c>
      <c r="Q54" s="3" t="s">
        <v>29</v>
      </c>
      <c r="R54" s="3" t="s">
        <v>30</v>
      </c>
    </row>
    <row r="55" spans="2:18" x14ac:dyDescent="0.3">
      <c r="B55" s="3" t="s">
        <v>59</v>
      </c>
      <c r="C55" s="29">
        <v>74</v>
      </c>
      <c r="D55" s="29">
        <v>-192</v>
      </c>
      <c r="E55" s="40">
        <v>-0.72180451127819545</v>
      </c>
      <c r="G55" s="37">
        <v>74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</row>
    <row r="56" spans="2:18" x14ac:dyDescent="0.3">
      <c r="B56" s="3" t="s">
        <v>57</v>
      </c>
      <c r="C56" s="29">
        <v>266</v>
      </c>
      <c r="D56" s="31"/>
      <c r="E56" s="31"/>
      <c r="G56" s="37">
        <v>266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</row>
    <row r="58" spans="2:18" x14ac:dyDescent="0.3">
      <c r="B58" s="4" t="s">
        <v>31</v>
      </c>
    </row>
    <row r="59" spans="2:18" x14ac:dyDescent="0.3">
      <c r="B59" s="3" t="s">
        <v>49</v>
      </c>
      <c r="C59" s="3" t="s">
        <v>50</v>
      </c>
      <c r="D59" s="3" t="s">
        <v>51</v>
      </c>
      <c r="E59" s="3" t="s">
        <v>41</v>
      </c>
      <c r="G59" s="19" t="s">
        <v>31</v>
      </c>
      <c r="H59" s="19" t="s">
        <v>32</v>
      </c>
      <c r="I59" s="19" t="s">
        <v>19</v>
      </c>
      <c r="J59" s="19" t="s">
        <v>18</v>
      </c>
      <c r="K59" s="19" t="s">
        <v>33</v>
      </c>
      <c r="L59" s="19" t="s">
        <v>34</v>
      </c>
      <c r="M59" s="19" t="s">
        <v>35</v>
      </c>
      <c r="N59" s="19" t="s">
        <v>36</v>
      </c>
      <c r="O59" s="19" t="s">
        <v>37</v>
      </c>
      <c r="P59" s="19" t="s">
        <v>38</v>
      </c>
      <c r="Q59" s="19" t="s">
        <v>39</v>
      </c>
      <c r="R59" s="19" t="s">
        <v>40</v>
      </c>
    </row>
    <row r="60" spans="2:18" x14ac:dyDescent="0.3">
      <c r="B60" s="3" t="s">
        <v>59</v>
      </c>
      <c r="C60" s="28">
        <v>74</v>
      </c>
      <c r="D60" s="28">
        <v>-192</v>
      </c>
      <c r="E60" s="39">
        <v>-0.72180451127819545</v>
      </c>
      <c r="G60" s="38">
        <v>74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</row>
    <row r="61" spans="2:18" x14ac:dyDescent="0.3">
      <c r="B61" s="3" t="s">
        <v>57</v>
      </c>
      <c r="C61" s="28">
        <v>266</v>
      </c>
      <c r="D61" s="31"/>
      <c r="E61" s="31"/>
      <c r="G61" s="38">
        <v>266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</row>
    <row r="64" spans="2:18" x14ac:dyDescent="0.3">
      <c r="B64" s="4" t="s">
        <v>45</v>
      </c>
      <c r="H64" s="4"/>
      <c r="N64" s="4"/>
    </row>
    <row r="65" spans="2:18" x14ac:dyDescent="0.3">
      <c r="B65" s="3" t="s">
        <v>52</v>
      </c>
      <c r="C65" s="3" t="s">
        <v>49</v>
      </c>
      <c r="D65" s="3" t="s">
        <v>50</v>
      </c>
      <c r="E65" s="3" t="s">
        <v>51</v>
      </c>
      <c r="F65" s="3" t="s">
        <v>41</v>
      </c>
      <c r="H65" s="3"/>
      <c r="I65" s="3"/>
      <c r="J65" s="3"/>
      <c r="K65" s="3"/>
      <c r="L65" s="3"/>
      <c r="N65" s="3"/>
      <c r="O65" s="3"/>
      <c r="P65" s="3"/>
      <c r="Q65" s="3"/>
      <c r="R65" s="3"/>
    </row>
    <row r="66" spans="2:18" x14ac:dyDescent="0.3">
      <c r="B66" s="41" t="s">
        <v>58</v>
      </c>
      <c r="C66" t="s">
        <v>59</v>
      </c>
      <c r="D66" s="28">
        <v>74</v>
      </c>
      <c r="E66" s="28">
        <v>-192</v>
      </c>
      <c r="F66" s="39">
        <v>-0.72180451127819545</v>
      </c>
      <c r="H66" s="3"/>
      <c r="J66" s="28"/>
      <c r="K66" s="28"/>
      <c r="L66" s="34"/>
      <c r="N66" s="3"/>
      <c r="P66" s="28"/>
      <c r="Q66" s="28"/>
      <c r="R66" s="34"/>
    </row>
    <row r="67" spans="2:18" x14ac:dyDescent="0.3">
      <c r="B67" s="2"/>
      <c r="C67" t="s">
        <v>57</v>
      </c>
      <c r="D67" s="28">
        <v>266</v>
      </c>
      <c r="E67" s="31"/>
      <c r="F67" s="31"/>
      <c r="J67" s="28"/>
      <c r="K67" s="3"/>
      <c r="L67" s="3"/>
      <c r="P67" s="28"/>
      <c r="Q67" s="3"/>
      <c r="R67" s="3"/>
    </row>
    <row r="68" spans="2:18" x14ac:dyDescent="0.3">
      <c r="B68" s="2" t="s">
        <v>31</v>
      </c>
      <c r="C68" t="s">
        <v>59</v>
      </c>
      <c r="D68" s="28">
        <v>74</v>
      </c>
      <c r="E68" s="28">
        <v>-192</v>
      </c>
      <c r="F68" s="39">
        <v>-0.72180451127819545</v>
      </c>
      <c r="J68" s="28"/>
      <c r="K68" s="28"/>
      <c r="L68" s="34"/>
      <c r="P68" s="28"/>
      <c r="Q68" s="28"/>
      <c r="R68" s="34"/>
    </row>
    <row r="69" spans="2:18" x14ac:dyDescent="0.3">
      <c r="C69" t="s">
        <v>57</v>
      </c>
      <c r="D69" s="28">
        <v>266</v>
      </c>
      <c r="E69" s="31"/>
      <c r="F69" s="31"/>
      <c r="J69" s="28"/>
      <c r="K69" s="3"/>
      <c r="L69" s="3"/>
      <c r="P69" s="28"/>
      <c r="Q69" s="3"/>
      <c r="R69" s="3"/>
    </row>
    <row r="72" spans="2:18" x14ac:dyDescent="0.3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4" spans="2:18" x14ac:dyDescent="0.3">
      <c r="K74" s="85" t="s">
        <v>55</v>
      </c>
      <c r="L74" s="85"/>
      <c r="M74" s="85"/>
      <c r="N74" s="86"/>
      <c r="O74" s="83">
        <v>44972</v>
      </c>
      <c r="P74" s="84"/>
      <c r="Q74" s="87" t="s">
        <v>16</v>
      </c>
      <c r="R74" s="88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2023-02-14T13:42:45Z</cp:lastPrinted>
  <dcterms:created xsi:type="dcterms:W3CDTF">2015-06-05T18:19:34Z</dcterms:created>
  <dcterms:modified xsi:type="dcterms:W3CDTF">2023-02-14T13:46:38Z</dcterms:modified>
</cp:coreProperties>
</file>